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bb.1" sheetId="1" r:id="rId1"/>
  </sheets>
  <definedNames>
    <definedName name="_xlnm._FilterDatabase" localSheetId="0" hidden="1">Abb.1!$A$3:$B$3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<sst xmlns="http://schemas.openxmlformats.org/spreadsheetml/2006/main" count="24" uniqueCount="24">
  <si>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Verarbeitendes Gewerbe</t>
  </si>
  <si>
    <t>Energieversorgung</t>
  </si>
  <si>
    <t>Baugewerbe</t>
  </si>
  <si>
    <t>Verkehr und Lagerei</t>
  </si>
  <si>
    <t>Gastgewerbe</t>
  </si>
  <si>
    <t>Information und Kommunikation</t>
  </si>
  <si>
    <t>Grundstücks- und Wohnungswesen</t>
  </si>
  <si>
    <t>Öffentliche Verwaltung, Verteidigung; Sozialversicherung</t>
  </si>
  <si>
    <t>Erziehung und Unterricht</t>
  </si>
  <si>
    <t>Gesundheits- und Sozialwesen</t>
  </si>
  <si>
    <t>Kunst, Unterhaltung und Erholung</t>
  </si>
  <si>
    <t>Beschäftigte Gesamt</t>
  </si>
  <si>
    <t>Land- und Forstwirtschaft</t>
  </si>
  <si>
    <t>Bergbau</t>
  </si>
  <si>
    <t>Wasserver- und entsorgung; Abfallbeseitigung</t>
  </si>
  <si>
    <t>KFZ-Handel und Reparatur</t>
  </si>
  <si>
    <t>Finanz- und Versicherungsdienstleistungen</t>
  </si>
  <si>
    <t>freiberufliche, wissenschaftliche und technische Dienstleistungen</t>
  </si>
  <si>
    <t>sonstige wirtschaftliche Dienstleistungen</t>
  </si>
  <si>
    <t>sonstigen Dienstleistungen</t>
  </si>
  <si>
    <t>Private Haushalte</t>
  </si>
  <si>
    <t>Wirtschaftsgruppe</t>
  </si>
  <si>
    <t>AU-Tage je 100 Beschäftige</t>
  </si>
  <si>
    <t>Abb.1 AU-Tage der beschäftigten Mitglieder aufgrund psychischer Störungen nach Wirtschaftsgruppen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</si>
</sst>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BFBFBF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4" borderId="1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1" fontId="0" fillId="5" borderId="1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AU-Tage der beschäftigten Mitglieder aufgrund psychischer Störungen nach Wirtschaftsgruppen (Berichtsjahr 2017)</a:t>
            </a:r>
          </a:p>
        </c:rich>
      </c:tx>
      <c:layout>
        <c:manualLayout>
          <c:xMode val="edge"/>
          <c:yMode val="edge"/>
          <c:x val="0.10248777050182016"/>
          <c:y val="5.7532790062010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50084616622207256"/>
          <c:y val="0.12807362210345952"/>
          <c:w val="0.46407026005616953"/>
          <c:h val="0.784281040918733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31-41A3-8FD4-E376700FEA5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Abb.1!$A$4:$A$24</c:f>
              <c:strCache>
                <c:ptCount val="21"/>
                <c:pt idx="0">
                  <c:v>Bergbau</c:v>
                </c:pt>
                <c:pt idx="1">
                  <c:v>Land- und Forstwirtschaft</c:v>
                </c:pt>
                <c:pt idx="2">
                  <c:v>Baugewerbe</c:v>
                </c:pt>
                <c:pt idx="3">
                  <c:v>freiberufliche, wissenschaftliche und technische Dienstleistungen</c:v>
                </c:pt>
                <c:pt idx="4">
                  <c:v>Information und Kommunikation</c:v>
                </c:pt>
                <c:pt idx="5">
                  <c:v>Private Haushalte</c:v>
                </c:pt>
                <c:pt idx="6">
                  <c:v>Energieversorgung</c:v>
                </c:pt>
                <c:pt idx="7">
                  <c:v>Verarbeitendes Gewerbe</c:v>
                </c:pt>
                <c:pt idx="8">
                  <c:v>Grundstücks- und Wohnungswesen</c:v>
                </c:pt>
                <c:pt idx="9">
                  <c:v>Kunst, Unterhaltung und Erholung</c:v>
                </c:pt>
                <c:pt idx="10">
                  <c:v>sonstigen Dienstleistungen</c:v>
                </c:pt>
                <c:pt idx="11">
                  <c:v>Beschäftigte Gesamt</c:v>
                </c:pt>
                <c:pt idx="12">
                  <c:v>Wasserver- und entsorgung; Abfallbeseitigung</c:v>
                </c:pt>
                <c:pt idx="13">
                  <c:v>Finanz- und Versicherungsdienstleistungen</c:v>
                </c:pt>
                <c:pt idx="14">
                  <c:v>KFZ-Handel und Reparatur</c:v>
                </c:pt>
                <c:pt idx="15">
                  <c:v>Gastgewerbe</c:v>
                </c:pt>
                <c:pt idx="16">
                  <c:v>Erziehung und Unterricht</c:v>
                </c:pt>
                <c:pt idx="17">
                  <c:v>Verkehr und Lagerei</c:v>
                </c:pt>
                <c:pt idx="18">
                  <c:v>sonstige wirtschaftliche Dienstleistungen</c:v>
                </c:pt>
                <c:pt idx="19">
                  <c:v>Öffentliche Verwaltung, Verteidigung; Sozialversicherung</c:v>
                </c:pt>
                <c:pt idx="20">
                  <c:v>Gesundheits- und Sozialwesen</c:v>
                </c:pt>
              </c:strCache>
            </c:strRef>
          </c:cat>
          <c:val>
            <c:numRef>
              <c:f>Abb.1!$B$4:$B$24</c:f>
              <c:numCache>
                <c:formatCode>0</c:formatCode>
                <c:ptCount val="21"/>
                <c:pt idx="0">
                  <c:v>142.97999999999999</c:v>
                </c:pt>
                <c:pt idx="1">
                  <c:v>147.59</c:v>
                </c:pt>
                <c:pt idx="2">
                  <c:v>166.1</c:v>
                </c:pt>
                <c:pt idx="3">
                  <c:v>206.29</c:v>
                </c:pt>
                <c:pt idx="4">
                  <c:v>212</c:v>
                </c:pt>
                <c:pt idx="5">
                  <c:v>212.15</c:v>
                </c:pt>
                <c:pt idx="6">
                  <c:v>216.77</c:v>
                </c:pt>
                <c:pt idx="7">
                  <c:v>226.03</c:v>
                </c:pt>
                <c:pt idx="8">
                  <c:v>251.44</c:v>
                </c:pt>
                <c:pt idx="9">
                  <c:v>264.36</c:v>
                </c:pt>
                <c:pt idx="10">
                  <c:v>275.02999999999997</c:v>
                </c:pt>
                <c:pt idx="11">
                  <c:v>276.51</c:v>
                </c:pt>
                <c:pt idx="12">
                  <c:v>279.83999999999997</c:v>
                </c:pt>
                <c:pt idx="13">
                  <c:v>280.98</c:v>
                </c:pt>
                <c:pt idx="14">
                  <c:v>284.12</c:v>
                </c:pt>
                <c:pt idx="15">
                  <c:v>287.12</c:v>
                </c:pt>
                <c:pt idx="16">
                  <c:v>297.74</c:v>
                </c:pt>
                <c:pt idx="17">
                  <c:v>332.09</c:v>
                </c:pt>
                <c:pt idx="18">
                  <c:v>334.4</c:v>
                </c:pt>
                <c:pt idx="19">
                  <c:v>365.89</c:v>
                </c:pt>
                <c:pt idx="20">
                  <c:v>369.3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1-41A3-8FD4-E376700FE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27362712"/>
        <c:axId val="427360416"/>
      </c:barChart>
      <c:catAx>
        <c:axId val="427362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7360416"/>
        <c:crosses val="autoZero"/>
        <c:auto val="1"/>
        <c:lblAlgn val="ctr"/>
        <c:lblOffset val="100"/>
        <c:noMultiLvlLbl val="0"/>
      </c:catAx>
      <c:valAx>
        <c:axId val="42736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AU-Tage je 100 Beschäftigte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7362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3</xdr:row>
      <xdr:rowOff>23810</xdr:rowOff>
    </xdr:from>
    <xdr:to>
      <xdr:col>14</xdr:col>
      <xdr:colOff>200025</xdr:colOff>
      <xdr:row>38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571501</xdr:colOff>
      <xdr:row>0</xdr:row>
      <xdr:rowOff>38100</xdr:rowOff>
    </xdr:from>
    <xdr:to>
      <xdr:col>1</xdr:col>
      <xdr:colOff>1576974</xdr:colOff>
      <xdr:row>0</xdr:row>
      <xdr:rowOff>524002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6" y="38100"/>
          <a:ext cx="1005473" cy="48590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0.00643</cdr:x>
      <cdr:y>0.00546</cdr:y>
    </cdr:from>
    <cdr:to>
      <cdr:x>0.10932</cdr:x>
      <cdr:y>0.04663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101" y="35116"/>
          <a:ext cx="609600" cy="264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Abb.1</a:t>
          </a:r>
        </a:p>
      </cdr:txBody>
    </cdr:sp>
  </cdr:relSizeAnchor>
  <cdr:relSizeAnchor xmlns:cdr="http://schemas.openxmlformats.org/drawingml/2006/chartDrawing">
    <cdr:from>
      <cdr:x>0.8443</cdr:x>
      <cdr:y>0.00088</cdr:y>
    </cdr:from>
    <cdr:to>
      <cdr:x>1</cdr:x>
      <cdr:y>0.07639</cdr:y>
    </cdr:to>
    <cdr:pic>
      <cdr:nvPicPr>
        <cdr:cNvPr id="3" name="Grafik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52478" y="6867"/>
          <a:ext cx="1005473" cy="59236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6" sqref="B6"/>
    </sheetView>
  </sheetViews>
  <sheetFormatPr baseColWidth="10" defaultColWidth="9.140625" defaultRowHeight="15" x14ac:dyDescent="0.25"/>
  <cols>
    <col min="1" max="1" width="86.7109375" bestFit="1" customWidth="1"/>
    <col min="2" max="2" width="24.7109375" bestFit="1" customWidth="1"/>
  </cols>
  <sheetData>
    <row r="1" spans="1:2" ht="42.75" customHeight="1" x14ac:dyDescent="0.3">
      <c r="A1" s="4" t="s">
        <v>23</v>
      </c>
    </row>
    <row r="3" spans="1:2" ht="37.5" customHeight="1" x14ac:dyDescent="0.25">
      <c r="A3" s="2" t="s">
        <v>21</v>
      </c>
      <c r="B3" s="3" t="s">
        <v>22</v>
      </c>
    </row>
    <row r="4" spans="1:2" ht="20.100000000000001" customHeight="1" x14ac:dyDescent="0.25">
      <c r="A4" s="5" t="s">
        <v>13</v>
      </c>
      <c r="B4" s="1">
        <v>142.97999999999999</v>
      </c>
    </row>
    <row r="5" spans="1:2" ht="20.100000000000001" customHeight="1" x14ac:dyDescent="0.25">
      <c r="A5" s="5" t="s">
        <v>12</v>
      </c>
      <c r="B5" s="1">
        <v>147.59</v>
      </c>
    </row>
    <row r="6" spans="1:2" ht="20.100000000000001" customHeight="1" x14ac:dyDescent="0.25">
      <c r="A6" s="5" t="s">
        <v>2</v>
      </c>
      <c r="B6" s="1">
        <v>166.1</v>
      </c>
    </row>
    <row r="7" spans="1:2" ht="20.100000000000001" customHeight="1" x14ac:dyDescent="0.25">
      <c r="A7" s="5" t="s">
        <v>17</v>
      </c>
      <c r="B7" s="1">
        <v>206.29</v>
      </c>
    </row>
    <row r="8" spans="1:2" ht="20.100000000000001" customHeight="1" x14ac:dyDescent="0.25">
      <c r="A8" s="5" t="s">
        <v>5</v>
      </c>
      <c r="B8" s="1">
        <v>212</v>
      </c>
    </row>
    <row r="9" spans="1:2" ht="20.100000000000001" customHeight="1" x14ac:dyDescent="0.25">
      <c r="A9" s="5" t="s">
        <v>20</v>
      </c>
      <c r="B9" s="1">
        <v>212.15</v>
      </c>
    </row>
    <row r="10" spans="1:2" ht="20.100000000000001" customHeight="1" x14ac:dyDescent="0.25">
      <c r="A10" s="5" t="s">
        <v>1</v>
      </c>
      <c r="B10" s="1">
        <v>216.77</v>
      </c>
    </row>
    <row r="11" spans="1:2" ht="20.100000000000001" customHeight="1" x14ac:dyDescent="0.25">
      <c r="A11" s="5" t="s">
        <v>0</v>
      </c>
      <c r="B11" s="1">
        <v>226.03</v>
      </c>
    </row>
    <row r="12" spans="1:2" ht="20.100000000000001" customHeight="1" x14ac:dyDescent="0.25">
      <c r="A12" s="5" t="s">
        <v>6</v>
      </c>
      <c r="B12" s="1">
        <v>251.44</v>
      </c>
    </row>
    <row r="13" spans="1:2" ht="20.100000000000001" customHeight="1" x14ac:dyDescent="0.25">
      <c r="A13" s="5" t="s">
        <v>10</v>
      </c>
      <c r="B13" s="1">
        <v>264.36</v>
      </c>
    </row>
    <row r="14" spans="1:2" ht="20.100000000000001" customHeight="1" x14ac:dyDescent="0.25">
      <c r="A14" s="5" t="s">
        <v>19</v>
      </c>
      <c r="B14" s="1">
        <v>275.02999999999997</v>
      </c>
    </row>
    <row r="15" spans="1:2" ht="20.100000000000001" customHeight="1" x14ac:dyDescent="0.25">
      <c r="A15" s="6" t="s">
        <v>11</v>
      </c>
      <c r="B15" s="7">
        <v>276.51</v>
      </c>
    </row>
    <row r="16" spans="1:2" ht="20.100000000000001" customHeight="1" x14ac:dyDescent="0.25">
      <c r="A16" s="5" t="s">
        <v>14</v>
      </c>
      <c r="B16" s="1">
        <v>279.83999999999997</v>
      </c>
    </row>
    <row r="17" spans="1:2" ht="20.100000000000001" customHeight="1" x14ac:dyDescent="0.25">
      <c r="A17" s="5" t="s">
        <v>16</v>
      </c>
      <c r="B17" s="1">
        <v>280.98</v>
      </c>
    </row>
    <row r="18" spans="1:2" ht="20.100000000000001" customHeight="1" x14ac:dyDescent="0.25">
      <c r="A18" s="5" t="s">
        <v>15</v>
      </c>
      <c r="B18" s="1">
        <v>284.12</v>
      </c>
    </row>
    <row r="19" spans="1:2" ht="20.100000000000001" customHeight="1" x14ac:dyDescent="0.25">
      <c r="A19" s="5" t="s">
        <v>4</v>
      </c>
      <c r="B19" s="1">
        <v>287.12</v>
      </c>
    </row>
    <row r="20" spans="1:2" ht="20.100000000000001" customHeight="1" x14ac:dyDescent="0.25">
      <c r="A20" s="5" t="s">
        <v>8</v>
      </c>
      <c r="B20" s="1">
        <v>297.74</v>
      </c>
    </row>
    <row r="21" spans="1:2" ht="20.100000000000001" customHeight="1" x14ac:dyDescent="0.25">
      <c r="A21" s="5" t="s">
        <v>3</v>
      </c>
      <c r="B21" s="1">
        <v>332.09</v>
      </c>
    </row>
    <row r="22" spans="1:2" ht="20.100000000000001" customHeight="1" x14ac:dyDescent="0.25">
      <c r="A22" s="5" t="s">
        <v>18</v>
      </c>
      <c r="B22" s="1">
        <v>334.4</v>
      </c>
    </row>
    <row r="23" spans="1:2" ht="20.100000000000001" customHeight="1" x14ac:dyDescent="0.25">
      <c r="A23" s="5" t="s">
        <v>7</v>
      </c>
      <c r="B23" s="1">
        <v>365.89</v>
      </c>
    </row>
    <row r="24" spans="1:2" ht="20.100000000000001" customHeight="1" x14ac:dyDescent="0.25">
      <c r="A24" s="5" t="s">
        <v>9</v>
      </c>
      <c r="B24" s="1">
        <v>369.3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Abb.1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2018-10-08T11:57:51Z</dcterms:modified>
</cp:coreProperties>
</file>